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<sst xmlns="http://schemas.openxmlformats.org/spreadsheetml/2006/main" count="202" uniqueCount="149">
  <si>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</si>
  <si>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</si>
  <si>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</si>
  <si>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</si>
  <si>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</si>
  <si>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</si>
  <si>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</si>
  <si>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</si>
  <si>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</si>
  <si>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</si>
  <si>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</si>
  <si>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</si>
  <si>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</si>
  <si>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</si>
  <si>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</si>
  <si>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</si>
  <si>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</si>
  <si>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</si>
  <si>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</si>
  <si>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</si>
  <si>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</si>
  <si>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</si>
  <si>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</si>
  <si>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</si>
  <si>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</si>
  <si>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</si>
  <si>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</si>
  <si>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</si>
  <si>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</si>
  <si>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</si>
  <si>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</si>
  <si>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</si>
  <si>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</si>
  <si>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</si>
  <si>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</si>
  <si>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</si>
  <si>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</si>
  <si>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</si>
  <si>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</si>
  <si>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</si>
  <si>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</si>
  <si>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</si>
  <si>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</si>
  <si>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</si>
  <si>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</si>
  <si>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</si>
  <si>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</si>
  <si>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</si>
  <si>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</si>
  <si>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</si>
  <si>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</si>
  <si>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</si>
  <si>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</si>
  <si>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</si>
  <si>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</si>
  <si>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</si>
  <si>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Министерство экономики и территориального развития Республики Дагестан</t>
  </si>
  <si>
    <t>проведения плановых проверок юридических лиц и индивидуальных предпринимателей на:</t>
  </si>
  <si>
    <t>Республика Дагестан,г. Махачкала, Юго-восточная промзона, рядом с МП "Возрождение"</t>
  </si>
  <si>
    <t>Общество с ограниченной ответственностью  "Мурад</t>
  </si>
  <si>
    <t xml:space="preserve">Республика Дагестан, г. Махачкала,        ул. А. Алиева, проезд 5, дом 5. </t>
  </si>
  <si>
    <t>1020502624581</t>
  </si>
  <si>
    <t>0562016094</t>
  </si>
  <si>
    <t>Оценка соответствия лицензиата лицензионным требования</t>
  </si>
  <si>
    <t>пп 2 п 9 ст.19 ФЗ от 04.05.2011г.№ 99-ФЗ</t>
  </si>
  <si>
    <t>январь</t>
  </si>
  <si>
    <t>Индивидуальный предприниматель  Мусаев Надыр Жабирович</t>
  </si>
  <si>
    <t>Республика     Дагестан,           г. Махачкала, ул. Промшоссе, в районе хладокомбинат, участок "Б";   Республика     Дагестан,           г. Махачкала, Северная промзона, район УЗК</t>
  </si>
  <si>
    <t>305056110800060</t>
  </si>
  <si>
    <t>056100436467</t>
  </si>
  <si>
    <t>февраль</t>
  </si>
  <si>
    <t>Общество с ограниченной ответственностью "Гелиос-М"</t>
  </si>
  <si>
    <t xml:space="preserve">Республика Дагестан, Хасавюртовский район, с. Петраковское   </t>
  </si>
  <si>
    <t xml:space="preserve">Республика Дагестан, Хасавюртовский район, с. Петраковское </t>
  </si>
  <si>
    <t>1070546001107</t>
  </si>
  <si>
    <t>0516009670</t>
  </si>
  <si>
    <t>март</t>
  </si>
  <si>
    <t>Общество с ограниченной ответственностью "Хасвтормет"</t>
  </si>
  <si>
    <t xml:space="preserve">Республика Дагестан, г. Кизляр, ул. Советская, 11. </t>
  </si>
  <si>
    <t>1060544006291</t>
  </si>
  <si>
    <t>0544020940</t>
  </si>
  <si>
    <t>Общество с ограниченной ответственностью "ПАСТАН"</t>
  </si>
  <si>
    <t>Республика Дагестан                                   Кумторкалинский район,                 с. Коркмаскала,                                 ул. Алжан-бекова, 137</t>
  </si>
  <si>
    <t xml:space="preserve">Республика Дагестан                     Кумторкалинский район, МО "Сельсовет Коркмаскалинский", земельный с кадастровым номеров: 05:50:000051:300 </t>
  </si>
  <si>
    <t>1130546000804</t>
  </si>
  <si>
    <t>0552005738</t>
  </si>
  <si>
    <t>пп 1 п 9 ст.19 ФЗ от 04.05.2011г.№ 99-ФЗ</t>
  </si>
  <si>
    <t>апрель</t>
  </si>
  <si>
    <t xml:space="preserve">Общество с ограниченной ответственностью "Алавсервис" </t>
  </si>
  <si>
    <t>Республика Дагестан, г.Махачкала ул.Батырая, тупик 6, дом 6.</t>
  </si>
  <si>
    <t>Республика Дагестан, г. Махачкала, пос. Степной, ул. Промшоссе, в районе хладокомбината, уч "Б"</t>
  </si>
  <si>
    <t xml:space="preserve">1110570000310 </t>
  </si>
  <si>
    <t>0570005025</t>
  </si>
  <si>
    <t>Республика Дагестан, Бабаюртовский район, с. Бабаюрт, ул. Шпигуна, 1</t>
  </si>
  <si>
    <t>май</t>
  </si>
  <si>
    <t>Общество с ограниченной ответственностью "Южная вагоноремонтная компания"</t>
  </si>
  <si>
    <t>РФ, г. Москва, ул. Пионерская, д. 15, строение 1, помещение II</t>
  </si>
  <si>
    <t>Республика Дагестан, г. Махачкала, ул. Каммаева, д. 3</t>
  </si>
  <si>
    <t>1147746035216</t>
  </si>
  <si>
    <t>7705550609</t>
  </si>
  <si>
    <t>Общество с ограниченной ответственностью "ЗАО Мушарака"</t>
  </si>
  <si>
    <t>Республика Дагестан, г. Буйнакск, ул. П. Закарьяева (Промышленная), 3 "а"I</t>
  </si>
  <si>
    <t>Республика Дагестан, г. Буйнакск, ул. П. Закарьяева (Промышленная), 3 "а"</t>
  </si>
  <si>
    <t>1100507000868</t>
  </si>
  <si>
    <t>0543053100</t>
  </si>
  <si>
    <t>июнь</t>
  </si>
  <si>
    <t>Общество с ограниченной ответственностью "Даг-Мет"</t>
  </si>
  <si>
    <t>Республика Дагестан,Бабаюртовский район, с. Бабаюрт, ул. В. Алиева, 53</t>
  </si>
  <si>
    <t>1140547000274</t>
  </si>
  <si>
    <t>0505010160</t>
  </si>
  <si>
    <t>Общество с ограниченной ответственностью "МеталРесурс"</t>
  </si>
  <si>
    <t>Республика Дагестан,г. Хасавюрт, ул. Завокзальная, 71</t>
  </si>
  <si>
    <t>1100544001051</t>
  </si>
  <si>
    <t>0544006054</t>
  </si>
  <si>
    <t>июль</t>
  </si>
  <si>
    <t>Общество с ограниченной ответственностью "Мар-Ис-Мет"</t>
  </si>
  <si>
    <t>Республика Дагестан, г. Хасавюрт, ул. Лермонтова, проезд 4, д. 5</t>
  </si>
  <si>
    <t>РеспубликаДагестан, г. Хасавюрт, ул. Завокзальная, 20</t>
  </si>
  <si>
    <t>1160544050226</t>
  </si>
  <si>
    <t>0534034567</t>
  </si>
  <si>
    <t>Республика Дагестан                   г. Хасавюрт,           ул. Ботаюртовское шоссе, 24</t>
  </si>
  <si>
    <t>1110534000114</t>
  </si>
  <si>
    <t>0534082835</t>
  </si>
  <si>
    <t>пп 1-2 п 9 ст.19 ФЗ от 04.05.2011г.№ 99-ФЗ</t>
  </si>
  <si>
    <t>сенттябрь</t>
  </si>
  <si>
    <t>Акционерное общество "Втормет"</t>
  </si>
  <si>
    <t xml:space="preserve">РФ, г. Санкт-Петербург, ул. Гороховая, дом 48, литер А, помещение 4Н </t>
  </si>
  <si>
    <t xml:space="preserve">РД, г. Махачкала, пр. А. Султана, Юго-Восточная промзона (основной), г.Махачкала, Северная промзона;    г.Махачкала, ул. Промшоссе 5 "б";     Карабудахкентский р-н, (Новый Хушет);  г.Хасавюрт, ул. Щорса (Чермет); Хасавюртовский район, с. Первомайское;   г.Кизилюрт, полоса отвода СКЖД; г.Кизляр, ул. Мельничная, 2;
   г.Дербент, ул. Путейская, 17; Дербентский р-н, пос.Белиджи; 
 г.Избербаш, ул.Железнодорожная;
 Буйнакский район, с.Кафыр-Кумух; 
 Каякентский р-н, ст.Инчхе, полоса отвода СКЖД   </t>
  </si>
  <si>
    <t>1020502530421</t>
  </si>
  <si>
    <t>0561005340</t>
  </si>
  <si>
    <t>сентябрь</t>
  </si>
  <si>
    <t xml:space="preserve"> РФ, г. Санкт-Петербург, ул. Гороховая, дом 48, литер А, помещение 4Н </t>
  </si>
  <si>
    <t>Общество с ограниченной ответственностью "Султан"</t>
  </si>
  <si>
    <t>Республика Дагестан, Бабаюртовский район, с. Хамаматюрт</t>
  </si>
  <si>
    <t xml:space="preserve">Республика Дагестан, Бабаюртовский район, с. Бабаюрт, ул. Шпигуна, 18 Б   </t>
  </si>
  <si>
    <t>1060547001833</t>
  </si>
  <si>
    <t>0505054992</t>
  </si>
  <si>
    <t>октябрь</t>
  </si>
  <si>
    <t>Общество с ограниченной ответственностью "Планета"</t>
  </si>
  <si>
    <t>Республика Дагестан,Дахадаевский район, с. Кища</t>
  </si>
  <si>
    <t xml:space="preserve">Республика Дагестан, г. Даг. Огни, федеральная дорога "Кавказ" (зем. участок с кадастровым номером 05:47:010041:30) </t>
  </si>
  <si>
    <t>1160571061980</t>
  </si>
  <si>
    <t>0511002054</t>
  </si>
  <si>
    <t>ноябрь</t>
  </si>
  <si>
    <t xml:space="preserve">Республика Дагестан, г. Махачкала, пр. А. Султана, Юго-Восточная промзона, г. Дербент, ул. Путейская, 17; г.Кизляр, ул. Мельничная, 2
   </t>
  </si>
  <si>
    <t>ежегодного плана проведения плановых проверок юридических лиц и индивидуальных предпринимателей</t>
  </si>
  <si>
    <t>Республика Дагестан, г. Кизляр, ул. Первомайская, 1(территория ОАО "Кизлярский комбинат хлебопродуктов")</t>
  </si>
  <si>
    <t>Общество с ограниченной ответственностью "Вторметсырье" ООО "ВМС"</t>
  </si>
  <si>
    <t>Республика Дагестан                                   г. Хасавюрт,                          ул. Ботаюртовское шоссе, 24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</si>
</sst>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9"/>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applyAlignment="1">
      <alignment wrapText="1"/>
    </xf>
    <xf numFmtId="0" fontId="0" fillId="0" borderId="6" xfId="0" applyBorder="1"/>
    <xf numFmtId="49" fontId="0" fillId="0" borderId="6" xfId="0" applyNumberFormat="1" applyBorder="1" applyAlignment="1">
      <alignment horizontal="center" vertical="top" wrapText="1"/>
    </xf>
    <xf numFmtId="14" fontId="0" fillId="0" borderId="6" xfId="0" applyNumberFormat="1" applyBorder="1" applyAlignment="1">
      <alignment horizontal="center" vertical="top" wrapText="1"/>
    </xf>
    <xf numFmtId="1" fontId="0" fillId="0" borderId="6" xfId="0" applyNumberFormat="1" applyBorder="1" applyAlignment="1">
      <alignment horizontal="center" vertical="top" wrapText="1"/>
    </xf>
    <xf numFmtId="49" fontId="11" fillId="0" borderId="6" xfId="0" applyNumberFormat="1" applyFont="1" applyBorder="1" applyAlignment="1">
      <alignment horizontal="center" vertical="top" wrapText="1"/>
    </xf>
    <xf numFmtId="0" fontId="0" fillId="0" borderId="6" xfId="0" applyBorder="1" applyAlignment="1">
      <alignment horizontal="center" vertical="top"/>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tabSelected="1" topLeftCell="A29" zoomScale="82" zoomScaleNormal="82" workbookViewId="0">
      <selection activeCell="K32" sqref="K32"/>
    </sheetView>
  </sheetViews>
  <sheetFormatPr defaultRowHeight="15" x14ac:dyDescent="0.25"/>
  <cols>
    <col min="1" max="1" width="4.85546875"/>
    <col min="2" max="2" width="33.85546875"/>
    <col min="3" max="3" width="15.85546875"/>
    <col min="4" max="4" width="24" customWidth="1"/>
    <col min="5"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3" width="8.5703125"/>
    <col min="34" max="34" width="8.5703125" customWidth="1"/>
    <col min="35" max="35" width="16.85546875" customWidth="1"/>
    <col min="36"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4" t="s">
        <v>6</v>
      </c>
      <c r="D4" s="44"/>
      <c r="E4" s="44"/>
      <c r="F4" s="44"/>
      <c r="G4" s="44"/>
      <c r="H4" s="44"/>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5" t="s">
        <v>145</v>
      </c>
      <c r="C8" s="45"/>
      <c r="D8" s="45"/>
      <c r="E8" s="45"/>
      <c r="F8" s="45"/>
      <c r="G8" s="45"/>
      <c r="H8" s="45"/>
      <c r="I8" s="45"/>
      <c r="J8" s="45"/>
      <c r="K8" s="45"/>
      <c r="L8" s="45"/>
      <c r="M8" s="45"/>
      <c r="N8" s="45"/>
      <c r="O8" s="45"/>
      <c r="P8" s="45"/>
      <c r="Q8" s="45"/>
      <c r="R8" s="45"/>
      <c r="S8" s="45"/>
      <c r="T8" s="45"/>
      <c r="U8" s="45"/>
      <c r="V8" s="1"/>
      <c r="W8" s="1"/>
      <c r="X8" s="1"/>
      <c r="Y8" s="1"/>
      <c r="Z8" s="1"/>
      <c r="AA8" s="1"/>
    </row>
    <row r="9" spans="1:36" ht="33" customHeight="1" x14ac:dyDescent="0.25">
      <c r="A9" s="1"/>
      <c r="B9" s="1"/>
      <c r="C9" s="46" t="s">
        <v>56</v>
      </c>
      <c r="D9" s="46"/>
      <c r="E9" s="46"/>
      <c r="F9" s="46"/>
      <c r="G9" s="46"/>
      <c r="H9" s="46"/>
      <c r="I9" s="46"/>
      <c r="J9" s="46"/>
      <c r="K9" s="46"/>
      <c r="L9" s="46"/>
      <c r="M9" s="46"/>
      <c r="N9" s="46"/>
      <c r="O9" s="46"/>
      <c r="P9" s="46"/>
      <c r="Q9" s="46"/>
      <c r="R9" s="46"/>
      <c r="S9" s="1"/>
      <c r="T9" s="1"/>
      <c r="U9" s="1"/>
      <c r="V9" s="1"/>
      <c r="W9" s="1"/>
      <c r="X9" s="1"/>
      <c r="Y9" s="1"/>
      <c r="Z9" s="1"/>
      <c r="AA9" s="1"/>
    </row>
    <row r="10" spans="1:36" x14ac:dyDescent="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57</v>
      </c>
      <c r="R19" s="21">
        <v>2019</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2" t="s">
        <v>53</v>
      </c>
      <c r="C21" s="40" t="s">
        <v>16</v>
      </c>
      <c r="D21" s="40"/>
      <c r="E21" s="40"/>
      <c r="F21" s="43" t="s">
        <v>17</v>
      </c>
      <c r="G21" s="43" t="s">
        <v>18</v>
      </c>
      <c r="H21" s="40" t="s">
        <v>19</v>
      </c>
      <c r="I21" s="40" t="s">
        <v>20</v>
      </c>
      <c r="J21" s="40"/>
      <c r="K21" s="40"/>
      <c r="L21" s="40"/>
      <c r="M21" s="43" t="s">
        <v>55</v>
      </c>
      <c r="N21" s="42" t="s">
        <v>21</v>
      </c>
      <c r="O21" s="42"/>
      <c r="P21" s="43" t="s">
        <v>22</v>
      </c>
      <c r="Q21" s="43" t="s">
        <v>23</v>
      </c>
      <c r="R21" s="42" t="s">
        <v>24</v>
      </c>
      <c r="S21" s="42"/>
      <c r="T21" s="42"/>
      <c r="U21" s="42" t="s">
        <v>25</v>
      </c>
      <c r="V21" s="40" t="s">
        <v>26</v>
      </c>
      <c r="W21" s="40"/>
      <c r="X21" s="40"/>
      <c r="Y21" s="40"/>
      <c r="Z21" s="39" t="s">
        <v>27</v>
      </c>
      <c r="AA21" s="40" t="s">
        <v>28</v>
      </c>
    </row>
    <row r="22" spans="1:27" ht="225" customHeight="1" x14ac:dyDescent="0.25">
      <c r="A22" s="1"/>
      <c r="B22" s="42"/>
      <c r="C22" s="23" t="s">
        <v>54</v>
      </c>
      <c r="D22" s="23" t="s">
        <v>29</v>
      </c>
      <c r="E22" s="24" t="s">
        <v>30</v>
      </c>
      <c r="F22" s="43"/>
      <c r="G22" s="43"/>
      <c r="H22" s="43"/>
      <c r="I22" s="23" t="s">
        <v>31</v>
      </c>
      <c r="J22" s="23" t="s">
        <v>32</v>
      </c>
      <c r="K22" s="23" t="s">
        <v>33</v>
      </c>
      <c r="L22" s="23" t="s">
        <v>34</v>
      </c>
      <c r="M22" s="43"/>
      <c r="N22" s="24" t="s">
        <v>35</v>
      </c>
      <c r="O22" s="23" t="s">
        <v>36</v>
      </c>
      <c r="P22" s="43"/>
      <c r="Q22" s="43"/>
      <c r="R22" s="23" t="s">
        <v>42</v>
      </c>
      <c r="S22" s="23" t="s">
        <v>37</v>
      </c>
      <c r="T22" s="23" t="s">
        <v>38</v>
      </c>
      <c r="U22" s="42"/>
      <c r="V22" s="23" t="s">
        <v>39</v>
      </c>
      <c r="W22" s="22" t="s">
        <v>40</v>
      </c>
      <c r="X22" s="23" t="s">
        <v>41</v>
      </c>
      <c r="Y22" s="23" t="s">
        <v>50</v>
      </c>
      <c r="Z22" s="39"/>
      <c r="AA22" s="39"/>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17.75" customHeight="1" x14ac:dyDescent="0.25">
      <c r="A24" s="1"/>
      <c r="B24" s="34" t="s">
        <v>59</v>
      </c>
      <c r="C24" s="34" t="s">
        <v>60</v>
      </c>
      <c r="D24" s="34" t="s">
        <v>58</v>
      </c>
      <c r="E24" s="34"/>
      <c r="F24" s="34" t="s">
        <v>61</v>
      </c>
      <c r="G24" s="34" t="s">
        <v>62</v>
      </c>
      <c r="H24" s="34" t="s">
        <v>63</v>
      </c>
      <c r="I24" s="35">
        <v>37552</v>
      </c>
      <c r="J24" s="35">
        <v>41899</v>
      </c>
      <c r="K24" s="35"/>
      <c r="L24" s="34" t="s">
        <v>64</v>
      </c>
      <c r="M24" s="34" t="s">
        <v>65</v>
      </c>
      <c r="N24" s="36"/>
      <c r="O24" s="36">
        <v>10</v>
      </c>
      <c r="P24" s="34" t="s">
        <v>48</v>
      </c>
      <c r="Q24" s="34"/>
      <c r="R24" s="34"/>
      <c r="S24" s="32"/>
      <c r="T24" s="32"/>
      <c r="U24" s="30"/>
      <c r="V24" s="30"/>
      <c r="W24" s="30"/>
      <c r="X24" s="30"/>
      <c r="Y24" s="30"/>
      <c r="Z24" s="31"/>
      <c r="AA24" s="30"/>
    </row>
    <row r="25" spans="1:27" ht="204" customHeight="1" x14ac:dyDescent="0.25">
      <c r="A25" s="1"/>
      <c r="B25" s="34" t="s">
        <v>66</v>
      </c>
      <c r="C25" s="34"/>
      <c r="D25" s="34" t="s">
        <v>67</v>
      </c>
      <c r="E25" s="34"/>
      <c r="F25" s="34" t="s">
        <v>68</v>
      </c>
      <c r="G25" s="34" t="s">
        <v>69</v>
      </c>
      <c r="H25" s="34" t="s">
        <v>63</v>
      </c>
      <c r="I25" s="35">
        <v>38460</v>
      </c>
      <c r="J25" s="35">
        <v>41928</v>
      </c>
      <c r="K25" s="35"/>
      <c r="L25" s="34" t="s">
        <v>64</v>
      </c>
      <c r="M25" s="34" t="s">
        <v>70</v>
      </c>
      <c r="N25" s="36"/>
      <c r="O25" s="36">
        <v>10</v>
      </c>
      <c r="P25" s="34" t="s">
        <v>48</v>
      </c>
      <c r="Q25" s="34"/>
      <c r="R25" s="34"/>
      <c r="S25" s="32"/>
      <c r="T25" s="32"/>
      <c r="U25" s="30"/>
      <c r="V25" s="30"/>
      <c r="W25" s="30"/>
      <c r="X25" s="30"/>
      <c r="Y25" s="30"/>
      <c r="Z25" s="31"/>
      <c r="AA25" s="30"/>
    </row>
    <row r="26" spans="1:27" ht="75" x14ac:dyDescent="0.25">
      <c r="B26" s="34" t="s">
        <v>71</v>
      </c>
      <c r="C26" s="34" t="s">
        <v>72</v>
      </c>
      <c r="D26" s="34" t="s">
        <v>73</v>
      </c>
      <c r="E26" s="34"/>
      <c r="F26" s="34" t="s">
        <v>74</v>
      </c>
      <c r="G26" s="34" t="s">
        <v>75</v>
      </c>
      <c r="H26" s="34" t="s">
        <v>63</v>
      </c>
      <c r="I26" s="35">
        <v>39373</v>
      </c>
      <c r="J26" s="35">
        <v>41989</v>
      </c>
      <c r="K26" s="35"/>
      <c r="L26" s="34" t="s">
        <v>64</v>
      </c>
      <c r="M26" s="34" t="s">
        <v>76</v>
      </c>
      <c r="N26" s="36"/>
      <c r="O26" s="36">
        <v>10</v>
      </c>
      <c r="P26" s="34" t="s">
        <v>48</v>
      </c>
      <c r="Q26" s="34"/>
      <c r="R26" s="34"/>
      <c r="S26" s="33"/>
      <c r="T26" s="33"/>
      <c r="U26" s="33"/>
      <c r="V26" s="33"/>
      <c r="W26" s="33"/>
      <c r="X26" s="33"/>
      <c r="Y26" s="33"/>
      <c r="Z26" s="33"/>
      <c r="AA26" s="33"/>
    </row>
    <row r="27" spans="1:27" ht="90" x14ac:dyDescent="0.25">
      <c r="B27" s="34" t="s">
        <v>77</v>
      </c>
      <c r="C27" s="34" t="s">
        <v>78</v>
      </c>
      <c r="D27" s="34" t="s">
        <v>146</v>
      </c>
      <c r="E27" s="34"/>
      <c r="F27" s="34" t="s">
        <v>79</v>
      </c>
      <c r="G27" s="34" t="s">
        <v>80</v>
      </c>
      <c r="H27" s="34" t="s">
        <v>63</v>
      </c>
      <c r="I27" s="35">
        <v>38820</v>
      </c>
      <c r="J27" s="35">
        <v>42089</v>
      </c>
      <c r="K27" s="35"/>
      <c r="L27" s="34" t="s">
        <v>64</v>
      </c>
      <c r="M27" s="34" t="s">
        <v>76</v>
      </c>
      <c r="N27" s="36"/>
      <c r="O27" s="36">
        <v>10</v>
      </c>
      <c r="P27" s="34" t="s">
        <v>48</v>
      </c>
      <c r="Q27" s="34"/>
      <c r="R27" s="34"/>
      <c r="S27" s="33"/>
      <c r="T27" s="33"/>
      <c r="U27" s="33"/>
      <c r="V27" s="33"/>
      <c r="W27" s="33"/>
      <c r="X27" s="33"/>
      <c r="Y27" s="33"/>
      <c r="Z27" s="33"/>
      <c r="AA27" s="33"/>
    </row>
    <row r="28" spans="1:27" ht="167.25" customHeight="1" x14ac:dyDescent="0.25">
      <c r="B28" s="34" t="s">
        <v>81</v>
      </c>
      <c r="C28" s="34" t="s">
        <v>82</v>
      </c>
      <c r="D28" s="34" t="s">
        <v>83</v>
      </c>
      <c r="E28" s="34"/>
      <c r="F28" s="34" t="s">
        <v>84</v>
      </c>
      <c r="G28" s="34" t="s">
        <v>85</v>
      </c>
      <c r="H28" s="34" t="s">
        <v>63</v>
      </c>
      <c r="I28" s="35">
        <v>41584</v>
      </c>
      <c r="J28" s="35"/>
      <c r="K28" s="35"/>
      <c r="L28" s="34" t="s">
        <v>86</v>
      </c>
      <c r="M28" s="34" t="s">
        <v>87</v>
      </c>
      <c r="N28" s="36"/>
      <c r="O28" s="36">
        <v>10</v>
      </c>
      <c r="P28" s="34" t="s">
        <v>48</v>
      </c>
      <c r="Q28" s="34"/>
      <c r="R28" s="34"/>
      <c r="S28" s="33"/>
      <c r="T28" s="33"/>
      <c r="U28" s="33"/>
      <c r="V28" s="33"/>
      <c r="W28" s="33"/>
      <c r="X28" s="33"/>
      <c r="Y28" s="33"/>
      <c r="Z28" s="33"/>
      <c r="AA28" s="33"/>
    </row>
    <row r="29" spans="1:27" ht="118.5" customHeight="1" x14ac:dyDescent="0.25">
      <c r="B29" s="34" t="s">
        <v>88</v>
      </c>
      <c r="C29" s="34" t="s">
        <v>89</v>
      </c>
      <c r="D29" s="34" t="s">
        <v>90</v>
      </c>
      <c r="E29" s="34"/>
      <c r="F29" s="34" t="s">
        <v>91</v>
      </c>
      <c r="G29" s="34" t="s">
        <v>92</v>
      </c>
      <c r="H29" s="34" t="s">
        <v>63</v>
      </c>
      <c r="I29" s="35">
        <v>40582</v>
      </c>
      <c r="J29" s="35"/>
      <c r="K29" s="35"/>
      <c r="L29" s="34" t="s">
        <v>86</v>
      </c>
      <c r="M29" s="34" t="s">
        <v>87</v>
      </c>
      <c r="N29" s="36"/>
      <c r="O29" s="36">
        <v>10</v>
      </c>
      <c r="P29" s="34" t="s">
        <v>48</v>
      </c>
      <c r="Q29" s="34"/>
      <c r="R29" s="34"/>
      <c r="S29" s="33"/>
      <c r="T29" s="33"/>
      <c r="U29" s="33"/>
      <c r="V29" s="33"/>
      <c r="W29" s="33"/>
      <c r="X29" s="33"/>
      <c r="Y29" s="33"/>
      <c r="Z29" s="33"/>
      <c r="AA29" s="33"/>
    </row>
    <row r="30" spans="1:27" ht="84" customHeight="1" x14ac:dyDescent="0.25">
      <c r="B30" s="34" t="s">
        <v>95</v>
      </c>
      <c r="C30" s="34" t="s">
        <v>96</v>
      </c>
      <c r="D30" s="34" t="s">
        <v>97</v>
      </c>
      <c r="E30" s="34"/>
      <c r="F30" s="34" t="s">
        <v>98</v>
      </c>
      <c r="G30" s="34" t="s">
        <v>99</v>
      </c>
      <c r="H30" s="34" t="s">
        <v>63</v>
      </c>
      <c r="I30" s="35">
        <v>41662</v>
      </c>
      <c r="J30" s="35"/>
      <c r="K30" s="35"/>
      <c r="L30" s="34" t="s">
        <v>86</v>
      </c>
      <c r="M30" s="34" t="s">
        <v>94</v>
      </c>
      <c r="N30" s="36"/>
      <c r="O30" s="36">
        <v>10</v>
      </c>
      <c r="P30" s="34" t="s">
        <v>48</v>
      </c>
      <c r="Q30" s="34"/>
      <c r="R30" s="34"/>
      <c r="S30" s="33"/>
      <c r="T30" s="33"/>
      <c r="U30" s="33"/>
      <c r="V30" s="33"/>
      <c r="W30" s="33"/>
      <c r="X30" s="33"/>
      <c r="Y30" s="33"/>
      <c r="Z30" s="33"/>
      <c r="AA30" s="33"/>
    </row>
    <row r="31" spans="1:27" ht="90" x14ac:dyDescent="0.25">
      <c r="B31" s="34" t="s">
        <v>100</v>
      </c>
      <c r="C31" s="34" t="s">
        <v>101</v>
      </c>
      <c r="D31" s="34" t="s">
        <v>102</v>
      </c>
      <c r="E31" s="34"/>
      <c r="F31" s="34" t="s">
        <v>103</v>
      </c>
      <c r="G31" s="34" t="s">
        <v>104</v>
      </c>
      <c r="H31" s="34" t="s">
        <v>63</v>
      </c>
      <c r="I31" s="35">
        <v>40472</v>
      </c>
      <c r="J31" s="35"/>
      <c r="K31" s="35"/>
      <c r="L31" s="34" t="s">
        <v>86</v>
      </c>
      <c r="M31" s="34" t="s">
        <v>105</v>
      </c>
      <c r="N31" s="36"/>
      <c r="O31" s="36">
        <v>10</v>
      </c>
      <c r="P31" s="34" t="s">
        <v>48</v>
      </c>
      <c r="Q31" s="34"/>
      <c r="R31" s="34"/>
      <c r="S31" s="33"/>
      <c r="T31" s="33"/>
      <c r="U31" s="33"/>
      <c r="V31" s="33"/>
      <c r="W31" s="33"/>
      <c r="X31" s="33"/>
      <c r="Y31" s="33"/>
      <c r="Z31" s="33"/>
      <c r="AA31" s="33"/>
    </row>
    <row r="32" spans="1:27" ht="267" customHeight="1" x14ac:dyDescent="0.25">
      <c r="B32" s="34" t="s">
        <v>106</v>
      </c>
      <c r="C32" s="34" t="s">
        <v>107</v>
      </c>
      <c r="D32" s="34" t="s">
        <v>93</v>
      </c>
      <c r="E32" s="34"/>
      <c r="F32" s="34" t="s">
        <v>108</v>
      </c>
      <c r="G32" s="34" t="s">
        <v>109</v>
      </c>
      <c r="H32" s="34" t="s">
        <v>63</v>
      </c>
      <c r="I32" s="35">
        <v>41869</v>
      </c>
      <c r="J32" s="35"/>
      <c r="K32" s="35"/>
      <c r="L32" s="34" t="s">
        <v>86</v>
      </c>
      <c r="M32" s="34" t="s">
        <v>105</v>
      </c>
      <c r="N32" s="36"/>
      <c r="O32" s="36">
        <v>10</v>
      </c>
      <c r="P32" s="34" t="s">
        <v>48</v>
      </c>
      <c r="Q32" s="34"/>
      <c r="R32" s="34"/>
      <c r="S32" s="33"/>
      <c r="T32" s="33"/>
      <c r="U32" s="33"/>
      <c r="V32" s="33"/>
      <c r="W32" s="33"/>
      <c r="X32" s="33"/>
      <c r="Y32" s="33"/>
      <c r="Z32" s="33"/>
      <c r="AA32" s="33"/>
    </row>
    <row r="33" spans="2:27" ht="89.25" customHeight="1" x14ac:dyDescent="0.25">
      <c r="B33" s="34" t="s">
        <v>110</v>
      </c>
      <c r="C33" s="34" t="s">
        <v>111</v>
      </c>
      <c r="D33" s="34" t="s">
        <v>111</v>
      </c>
      <c r="E33" s="34"/>
      <c r="F33" s="34" t="s">
        <v>112</v>
      </c>
      <c r="G33" s="34" t="s">
        <v>113</v>
      </c>
      <c r="H33" s="34" t="s">
        <v>63</v>
      </c>
      <c r="I33" s="35">
        <v>40477</v>
      </c>
      <c r="J33" s="35"/>
      <c r="K33" s="35"/>
      <c r="L33" s="34" t="s">
        <v>86</v>
      </c>
      <c r="M33" s="34" t="s">
        <v>114</v>
      </c>
      <c r="N33" s="36"/>
      <c r="O33" s="36">
        <v>10</v>
      </c>
      <c r="P33" s="34" t="s">
        <v>48</v>
      </c>
      <c r="Q33" s="34"/>
      <c r="R33" s="34"/>
      <c r="S33" s="33"/>
      <c r="T33" s="33"/>
      <c r="U33" s="33"/>
      <c r="V33" s="33"/>
      <c r="W33" s="33"/>
      <c r="X33" s="33"/>
      <c r="Y33" s="33"/>
      <c r="Z33" s="33"/>
      <c r="AA33" s="33"/>
    </row>
    <row r="34" spans="2:27" ht="81.75" customHeight="1" x14ac:dyDescent="0.25">
      <c r="B34" s="34" t="s">
        <v>115</v>
      </c>
      <c r="C34" s="34" t="s">
        <v>116</v>
      </c>
      <c r="D34" s="34" t="s">
        <v>117</v>
      </c>
      <c r="E34" s="34"/>
      <c r="F34" s="34" t="s">
        <v>118</v>
      </c>
      <c r="G34" s="34" t="s">
        <v>119</v>
      </c>
      <c r="H34" s="34" t="s">
        <v>63</v>
      </c>
      <c r="I34" s="35">
        <v>42404</v>
      </c>
      <c r="J34" s="35"/>
      <c r="K34" s="35"/>
      <c r="L34" s="34" t="s">
        <v>86</v>
      </c>
      <c r="M34" s="34" t="s">
        <v>114</v>
      </c>
      <c r="N34" s="36"/>
      <c r="O34" s="36">
        <v>10</v>
      </c>
      <c r="P34" s="34" t="s">
        <v>48</v>
      </c>
      <c r="Q34" s="34"/>
      <c r="R34" s="34"/>
      <c r="S34" s="33"/>
      <c r="T34" s="33"/>
      <c r="U34" s="33"/>
      <c r="V34" s="33"/>
      <c r="W34" s="33"/>
      <c r="X34" s="33"/>
      <c r="Y34" s="33"/>
      <c r="Z34" s="33"/>
      <c r="AA34" s="33"/>
    </row>
    <row r="35" spans="2:27" ht="90" customHeight="1" x14ac:dyDescent="0.25">
      <c r="B35" s="34" t="s">
        <v>147</v>
      </c>
      <c r="C35" s="34" t="s">
        <v>148</v>
      </c>
      <c r="D35" s="34" t="s">
        <v>120</v>
      </c>
      <c r="E35" s="34"/>
      <c r="F35" s="34" t="s">
        <v>121</v>
      </c>
      <c r="G35" s="34" t="s">
        <v>122</v>
      </c>
      <c r="H35" s="34" t="s">
        <v>63</v>
      </c>
      <c r="I35" s="35">
        <v>40585</v>
      </c>
      <c r="J35" s="35">
        <v>42247</v>
      </c>
      <c r="K35" s="35"/>
      <c r="L35" s="34" t="s">
        <v>123</v>
      </c>
      <c r="M35" s="34" t="s">
        <v>124</v>
      </c>
      <c r="N35" s="36"/>
      <c r="O35" s="36">
        <v>10</v>
      </c>
      <c r="P35" s="34" t="s">
        <v>48</v>
      </c>
      <c r="Q35" s="34"/>
      <c r="R35" s="34"/>
      <c r="S35" s="33"/>
      <c r="T35" s="33"/>
      <c r="U35" s="33"/>
      <c r="V35" s="33"/>
      <c r="W35" s="33"/>
      <c r="X35" s="33"/>
      <c r="Y35" s="33"/>
      <c r="Z35" s="33"/>
      <c r="AA35" s="33"/>
    </row>
    <row r="36" spans="2:27" ht="332.25" customHeight="1" x14ac:dyDescent="0.25">
      <c r="B36" s="34" t="s">
        <v>125</v>
      </c>
      <c r="C36" s="34" t="s">
        <v>126</v>
      </c>
      <c r="D36" s="37" t="s">
        <v>127</v>
      </c>
      <c r="E36" s="34"/>
      <c r="F36" s="34" t="s">
        <v>128</v>
      </c>
      <c r="G36" s="34" t="s">
        <v>129</v>
      </c>
      <c r="H36" s="34" t="s">
        <v>63</v>
      </c>
      <c r="I36" s="35">
        <v>37618</v>
      </c>
      <c r="J36" s="35"/>
      <c r="K36" s="35"/>
      <c r="L36" s="34" t="s">
        <v>86</v>
      </c>
      <c r="M36" s="34" t="s">
        <v>130</v>
      </c>
      <c r="N36" s="36"/>
      <c r="O36" s="36">
        <v>10</v>
      </c>
      <c r="P36" s="34" t="s">
        <v>48</v>
      </c>
      <c r="Q36" s="34"/>
      <c r="R36" s="34"/>
      <c r="S36" s="33"/>
      <c r="T36" s="33"/>
      <c r="U36" s="33"/>
      <c r="V36" s="33"/>
      <c r="W36" s="33"/>
      <c r="X36" s="33"/>
      <c r="Y36" s="33"/>
      <c r="Z36" s="33"/>
      <c r="AA36" s="33"/>
    </row>
    <row r="37" spans="2:27" ht="180.75" customHeight="1" x14ac:dyDescent="0.25">
      <c r="B37" s="34" t="s">
        <v>125</v>
      </c>
      <c r="C37" s="34" t="s">
        <v>131</v>
      </c>
      <c r="D37" s="34" t="s">
        <v>144</v>
      </c>
      <c r="E37" s="34"/>
      <c r="F37" s="34" t="s">
        <v>128</v>
      </c>
      <c r="G37" s="34" t="s">
        <v>129</v>
      </c>
      <c r="H37" s="34" t="s">
        <v>63</v>
      </c>
      <c r="I37" s="35">
        <v>37618</v>
      </c>
      <c r="J37" s="35">
        <v>41715</v>
      </c>
      <c r="K37" s="35"/>
      <c r="L37" s="34" t="s">
        <v>123</v>
      </c>
      <c r="M37" s="34" t="s">
        <v>130</v>
      </c>
      <c r="N37" s="36"/>
      <c r="O37" s="36">
        <v>10</v>
      </c>
      <c r="P37" s="34" t="s">
        <v>48</v>
      </c>
      <c r="Q37" s="34"/>
      <c r="R37" s="34"/>
      <c r="S37" s="33"/>
      <c r="T37" s="33"/>
      <c r="U37" s="33"/>
      <c r="V37" s="33"/>
      <c r="W37" s="33"/>
      <c r="X37" s="33"/>
      <c r="Y37" s="33"/>
      <c r="Z37" s="33"/>
      <c r="AA37" s="33"/>
    </row>
    <row r="38" spans="2:27" ht="81" customHeight="1" x14ac:dyDescent="0.25">
      <c r="B38" s="34" t="s">
        <v>132</v>
      </c>
      <c r="C38" s="34" t="s">
        <v>133</v>
      </c>
      <c r="D38" s="34" t="s">
        <v>134</v>
      </c>
      <c r="E38" s="34"/>
      <c r="F38" s="34" t="s">
        <v>135</v>
      </c>
      <c r="G38" s="34" t="s">
        <v>136</v>
      </c>
      <c r="H38" s="34" t="s">
        <v>63</v>
      </c>
      <c r="I38" s="35">
        <v>38999</v>
      </c>
      <c r="J38" s="35"/>
      <c r="K38" s="35"/>
      <c r="L38" s="34" t="s">
        <v>86</v>
      </c>
      <c r="M38" s="34" t="s">
        <v>137</v>
      </c>
      <c r="N38" s="36"/>
      <c r="O38" s="36">
        <v>10</v>
      </c>
      <c r="P38" s="34" t="s">
        <v>48</v>
      </c>
      <c r="Q38" s="34"/>
      <c r="R38" s="34"/>
      <c r="S38" s="33"/>
      <c r="T38" s="33"/>
      <c r="U38" s="33"/>
      <c r="V38" s="33"/>
      <c r="W38" s="33"/>
      <c r="X38" s="33"/>
      <c r="Y38" s="33"/>
      <c r="Z38" s="33"/>
      <c r="AA38" s="33"/>
    </row>
    <row r="39" spans="2:27" ht="90" x14ac:dyDescent="0.25">
      <c r="B39" s="34" t="s">
        <v>138</v>
      </c>
      <c r="C39" s="34" t="s">
        <v>139</v>
      </c>
      <c r="D39" s="34" t="s">
        <v>140</v>
      </c>
      <c r="E39" s="34"/>
      <c r="F39" s="34" t="s">
        <v>141</v>
      </c>
      <c r="G39" s="34" t="s">
        <v>142</v>
      </c>
      <c r="H39" s="34" t="s">
        <v>63</v>
      </c>
      <c r="I39" s="35">
        <v>42601</v>
      </c>
      <c r="J39" s="35"/>
      <c r="K39" s="35"/>
      <c r="L39" s="34" t="s">
        <v>86</v>
      </c>
      <c r="M39" s="34" t="s">
        <v>143</v>
      </c>
      <c r="N39" s="36"/>
      <c r="O39" s="36">
        <v>10</v>
      </c>
      <c r="P39" s="34" t="s">
        <v>48</v>
      </c>
      <c r="Q39" s="38"/>
      <c r="R39" s="38"/>
      <c r="S39" s="33"/>
      <c r="T39" s="33"/>
      <c r="U39" s="33"/>
      <c r="V39" s="33"/>
      <c r="W39" s="33"/>
      <c r="X39" s="33"/>
      <c r="Y39" s="33"/>
      <c r="Z39" s="33"/>
      <c r="AA39" s="33"/>
    </row>
    <row r="40" spans="2:27" x14ac:dyDescent="0.25">
      <c r="D40" s="1"/>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U24:U25">
      <formula1>$AJ$1:$AJ$6</formula1>
    </dataValidation>
    <dataValidation type="list" allowBlank="1" showInputMessage="1" showErrorMessage="1" sqref="P24:P39">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eldar</cp:lastModifiedBy>
  <cp:revision>1</cp:revision>
  <cp:lastPrinted>2018-05-23T14:44:44Z</cp:lastPrinted>
  <dcterms:created xsi:type="dcterms:W3CDTF">2017-04-06T14:22:47Z</dcterms:created>
  <dcterms:modified xsi:type="dcterms:W3CDTF">2019-08-21T07:16:32Z</dcterms:modified>
</cp:coreProperties>
</file>